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алаторка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<sst xmlns="http://schemas.openxmlformats.org/spreadsheetml/2006/main" count="46" uniqueCount="44">
  <si>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</si>
  <si>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</si>
  <si>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</si>
  <si>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</si>
  <si>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</si>
  <si>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</si>
  <si>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</si>
  <si>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</si>
  <si>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</si>
  <si>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</si>
  <si>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</si>
  <si>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</si>
  <si>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</si>
  <si>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</si>
  <si>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</si>
  <si>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</si>
  <si>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</si>
  <si>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</si>
  <si>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</si>
  <si>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</si>
  <si>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</si>
  <si>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</si>
  <si>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</si>
  <si>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</si>
  <si>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</si>
  <si>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</si>
  <si>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</si>
  <si>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КП24049</t>
  </si>
  <si>
    <t xml:space="preserve">Каша гречневая рассыпчатая,котлеты из говядины "Люля-Кебаб" с соусом томатным </t>
  </si>
  <si>
    <t>КП24045</t>
  </si>
  <si>
    <t>Чай с сахаром</t>
  </si>
  <si>
    <t>ХП22ИГ1</t>
  </si>
  <si>
    <t>Хлеб для детского питания из пшеничной  хлебопекарной муки с витаминами и железом</t>
  </si>
  <si>
    <t>КП24012</t>
  </si>
  <si>
    <t xml:space="preserve">Суп картофельный с вермишелью </t>
  </si>
  <si>
    <t>КП24033</t>
  </si>
  <si>
    <t>Биточки рыбные с соусом томатным</t>
  </si>
  <si>
    <t>КП24051</t>
  </si>
  <si>
    <t>Картофельное пюре</t>
  </si>
  <si>
    <t>КП24055</t>
  </si>
  <si>
    <t xml:space="preserve">Компот яблочный </t>
  </si>
  <si>
    <t>ХП22ИГ2</t>
  </si>
  <si>
    <t>Хлеб для детского питания из пшеничной и ржаной хлебопекарной муки с витаминами и железом</t>
  </si>
  <si>
    <t>МБОУ СОШ с.Алаторка им.Вакульского А.В.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</si>
</sst>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e">
        <f>-МБОУ СОШ с.Алаторка им.Вакульского А.В.</f>
        <v>#NAME?</v>
      </c>
      <c r="C1" s="39"/>
      <c r="D1" s="40"/>
      <c r="E1" t="s">
        <v>22</v>
      </c>
      <c r="F1" s="24"/>
      <c r="I1" t="s">
        <v>1</v>
      </c>
      <c r="J1" s="23">
        <v>45678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260</v>
      </c>
      <c r="F4" s="25">
        <v>71.09</v>
      </c>
      <c r="G4" s="15">
        <v>350</v>
      </c>
      <c r="H4" s="15">
        <v>13</v>
      </c>
      <c r="I4" s="15">
        <v>15.52</v>
      </c>
      <c r="J4" s="16">
        <v>48</v>
      </c>
    </row>
    <row r="5" spans="1:10" x14ac:dyDescent="0.3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17">
        <v>27</v>
      </c>
      <c r="H5" s="17">
        <v>0.2</v>
      </c>
      <c r="I5" s="17">
        <v>0</v>
      </c>
      <c r="J5" s="18">
        <v>6.5</v>
      </c>
    </row>
    <row r="6" spans="1:10" ht="43.2" x14ac:dyDescent="0.3">
      <c r="A6" s="7"/>
      <c r="B6" s="1" t="s">
        <v>23</v>
      </c>
      <c r="C6" s="2" t="s">
        <v>31</v>
      </c>
      <c r="D6" s="34" t="s">
        <v>32</v>
      </c>
      <c r="E6" s="17">
        <v>40</v>
      </c>
      <c r="F6" s="26"/>
      <c r="G6" s="17">
        <v>94</v>
      </c>
      <c r="H6" s="17">
        <v>2.2000000000000002</v>
      </c>
      <c r="I6" s="17">
        <v>0.48</v>
      </c>
      <c r="J6" s="18">
        <v>13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 t="s">
        <v>33</v>
      </c>
      <c r="D13" s="34" t="s">
        <v>34</v>
      </c>
      <c r="E13" s="17">
        <v>200</v>
      </c>
      <c r="F13" s="26">
        <v>79.73</v>
      </c>
      <c r="G13" s="17">
        <v>111</v>
      </c>
      <c r="H13" s="17">
        <v>8</v>
      </c>
      <c r="I13" s="17">
        <v>7.88</v>
      </c>
      <c r="J13" s="18">
        <v>17.32</v>
      </c>
    </row>
    <row r="14" spans="1:10" x14ac:dyDescent="0.3">
      <c r="A14" s="7"/>
      <c r="B14" s="1" t="s">
        <v>17</v>
      </c>
      <c r="C14" s="2" t="s">
        <v>35</v>
      </c>
      <c r="D14" s="34" t="s">
        <v>36</v>
      </c>
      <c r="E14" s="17">
        <v>90</v>
      </c>
      <c r="F14" s="26" t="s">
        <v>43</v>
      </c>
      <c r="G14" s="17">
        <v>183</v>
      </c>
      <c r="H14" s="17">
        <v>7.7</v>
      </c>
      <c r="I14" s="17">
        <v>11.32</v>
      </c>
      <c r="J14" s="18">
        <v>30.1</v>
      </c>
    </row>
    <row r="15" spans="1:10" x14ac:dyDescent="0.3">
      <c r="A15" s="7"/>
      <c r="B15" s="1" t="s">
        <v>18</v>
      </c>
      <c r="C15" s="2" t="s">
        <v>37</v>
      </c>
      <c r="D15" s="34" t="s">
        <v>38</v>
      </c>
      <c r="E15" s="17">
        <v>150</v>
      </c>
      <c r="F15" s="26"/>
      <c r="G15" s="17">
        <v>149</v>
      </c>
      <c r="H15" s="17">
        <v>3.9</v>
      </c>
      <c r="I15" s="17">
        <v>3.8</v>
      </c>
      <c r="J15" s="18">
        <v>12.3</v>
      </c>
    </row>
    <row r="16" spans="1:10" x14ac:dyDescent="0.3">
      <c r="A16" s="7"/>
      <c r="B16" s="1" t="s">
        <v>19</v>
      </c>
      <c r="C16" s="2" t="s">
        <v>39</v>
      </c>
      <c r="D16" s="34" t="s">
        <v>40</v>
      </c>
      <c r="E16" s="17">
        <v>200</v>
      </c>
      <c r="F16" s="26"/>
      <c r="G16" s="17">
        <v>111</v>
      </c>
      <c r="H16" s="17">
        <v>1.6</v>
      </c>
      <c r="I16" s="17">
        <v>0</v>
      </c>
      <c r="J16" s="18">
        <v>29</v>
      </c>
    </row>
    <row r="17" spans="1:10" ht="43.2" x14ac:dyDescent="0.3">
      <c r="A17" s="7"/>
      <c r="B17" s="1" t="s">
        <v>24</v>
      </c>
      <c r="C17" s="2" t="s">
        <v>31</v>
      </c>
      <c r="D17" s="34" t="s">
        <v>32</v>
      </c>
      <c r="E17" s="17">
        <v>35</v>
      </c>
      <c r="F17" s="26"/>
      <c r="G17" s="17">
        <v>82</v>
      </c>
      <c r="H17" s="17">
        <v>1.93</v>
      </c>
      <c r="I17" s="17">
        <v>0.42</v>
      </c>
      <c r="J17" s="18">
        <v>11.38</v>
      </c>
    </row>
    <row r="18" spans="1:10" ht="43.2" x14ac:dyDescent="0.3">
      <c r="A18" s="7"/>
      <c r="B18" s="1" t="s">
        <v>21</v>
      </c>
      <c r="C18" s="2" t="s">
        <v>41</v>
      </c>
      <c r="D18" s="34" t="s">
        <v>42</v>
      </c>
      <c r="E18" s="17">
        <v>30</v>
      </c>
      <c r="F18" s="26"/>
      <c r="G18" s="17">
        <v>71</v>
      </c>
      <c r="H18" s="17">
        <v>2.4300000000000002</v>
      </c>
      <c r="I18" s="17">
        <v>4.2</v>
      </c>
      <c r="J18" s="18">
        <v>11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алаторка</cp:lastModifiedBy>
  <cp:lastPrinted>2021-05-18T10:32:40Z</cp:lastPrinted>
  <dcterms:created xsi:type="dcterms:W3CDTF">2015-06-05T18:19:34Z</dcterms:created>
  <dcterms:modified xsi:type="dcterms:W3CDTF">2025-01-17T05:14:15Z</dcterms:modified>
</cp:coreProperties>
</file>